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mil.sengun\Desktop\2021 Tablo3-4 Revize hali\8-AĞUSTO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6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<sst xmlns="http://schemas.openxmlformats.org/spreadsheetml/2006/main" count="114" uniqueCount="46">
  <si>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</si>
  <si>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</si>
  <si>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</si>
  <si>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</si>
  <si>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</si>
  <si>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</si>
  <si>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</si>
  <si>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</si>
  <si>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</si>
  <si>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</si>
  <si>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</si>
  <si>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</si>
  <si>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</si>
  <si>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</si>
  <si>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</si>
  <si>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</si>
  <si>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</si>
  <si>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</si>
  <si>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</si>
  <si>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</si>
  <si>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</si>
  <si>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</si>
  <si>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</si>
  <si>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</si>
  <si>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</si>
  <si>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</si>
  <si>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</si>
  <si>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</si>
  <si>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</si>
  <si>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</si>
  <si>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</si>
  <si>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</si>
  <si>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</si>
  <si>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</si>
  <si>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</si>
  <si>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</si>
  <si>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</si>
  <si>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</si>
  <si>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</si>
  <si>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</si>
  <si>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</si>
  <si>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</si>
  <si>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</si>
  <si>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</si>
  <si>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AĞUSTOS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</si>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</sst>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6" zoomScale="70" zoomScaleNormal="70" workbookViewId="0">
      <selection activeCell="C28" sqref="C28:O33"/>
    </sheetView>
  </sheetViews>
  <sheetFormatPr defaultColWidth="9.109375" defaultRowHeight="14.4" x14ac:dyDescent="0.3"/>
  <cols>
    <col min="1" max="1" width="16.44140625" style="2" customWidth="1"/>
    <col min="2" max="2" width="23.88671875" style="2" customWidth="1"/>
    <col min="3" max="14" width="11.5546875" style="2" customWidth="1"/>
    <col min="15" max="15" width="15.5546875" style="2" customWidth="1"/>
    <col min="16" max="16384" width="9.109375" style="2"/>
  </cols>
  <sheetData>
    <row r="1" spans="1:15" ht="12.75" customHeight="1" x14ac:dyDescent="0.3">
      <c r="A1" s="56" t="s">
        <v>0</v>
      </c>
      <c r="B1" s="57"/>
      <c r="C1" s="57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58" t="s">
        <v>39</v>
      </c>
      <c r="C2" s="58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59" t="s">
        <v>37</v>
      </c>
      <c r="C3" s="59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58">
        <v>1</v>
      </c>
      <c r="C4" s="58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60" t="s">
        <v>40</v>
      </c>
      <c r="C5" s="60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60" t="s">
        <v>41</v>
      </c>
      <c r="C6" s="60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61" t="s">
        <v>42</v>
      </c>
      <c r="C7" s="62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63" t="s">
        <v>43</v>
      </c>
      <c r="C8" s="63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63" t="s">
        <v>44</v>
      </c>
      <c r="C9" s="63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63" t="s">
        <v>45</v>
      </c>
      <c r="C10" s="63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53" t="s">
        <v>36</v>
      </c>
      <c r="B13" s="54"/>
      <c r="C13" s="50" t="s">
        <v>28</v>
      </c>
      <c r="D13" s="51"/>
      <c r="E13" s="52"/>
      <c r="F13" s="50" t="s">
        <v>29</v>
      </c>
      <c r="G13" s="51"/>
      <c r="H13" s="52"/>
      <c r="I13" s="50" t="s">
        <v>30</v>
      </c>
      <c r="J13" s="51"/>
      <c r="K13" s="52"/>
      <c r="L13" s="55" t="s">
        <v>31</v>
      </c>
      <c r="M13" s="55"/>
      <c r="N13" s="55"/>
      <c r="O13" s="66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67"/>
    </row>
    <row r="15" spans="1:15" ht="15" thickBot="1" x14ac:dyDescent="0.35">
      <c r="A15" s="13" t="s">
        <v>14</v>
      </c>
      <c r="B15" s="16" t="s">
        <v>15</v>
      </c>
      <c r="C15" s="23">
        <v>3.2854471126714739E-2</v>
      </c>
      <c r="D15" s="24">
        <v>0.22531599910256139</v>
      </c>
      <c r="E15" s="25">
        <v>3.3027211687762861E-2</v>
      </c>
      <c r="F15" s="26">
        <v>9.8955339991176644E-2</v>
      </c>
      <c r="G15" s="27">
        <v>2.6952013364222092</v>
      </c>
      <c r="H15" s="28">
        <v>0.11817849083798322</v>
      </c>
      <c r="I15" s="29">
        <v>9.9958460572791799E-2</v>
      </c>
      <c r="J15" s="30">
        <v>2.0212952404192683</v>
      </c>
      <c r="K15" s="31">
        <v>0.15289962462469711</v>
      </c>
      <c r="L15" s="32">
        <v>0.78470151368260166</v>
      </c>
      <c r="M15" s="33">
        <v>60.820653579654639</v>
      </c>
      <c r="N15" s="34">
        <v>37.280463629950511</v>
      </c>
      <c r="O15" s="35">
        <v>9.6489288733046213E-2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0.32773548619045656</v>
      </c>
      <c r="D17" s="24">
        <v>27.584188787033003</v>
      </c>
      <c r="E17" s="25">
        <v>0.35219905085653513</v>
      </c>
      <c r="F17" s="26">
        <v>0.92604447341058427</v>
      </c>
      <c r="G17" s="27">
        <v>71.878275926427889</v>
      </c>
      <c r="H17" s="28">
        <v>1.4513897026430318</v>
      </c>
      <c r="I17" s="29">
        <v>0.99101853957932229</v>
      </c>
      <c r="J17" s="30">
        <v>43.830641147932049</v>
      </c>
      <c r="K17" s="31">
        <v>2.1714360032015692</v>
      </c>
      <c r="L17" s="32">
        <v>7.7642587972199291</v>
      </c>
      <c r="M17" s="33">
        <v>142.99318259426863</v>
      </c>
      <c r="N17" s="34">
        <v>89.969711768345448</v>
      </c>
      <c r="O17" s="35">
        <v>0.79172864294133027</v>
      </c>
    </row>
    <row r="18" spans="1:15" ht="15" thickBot="1" x14ac:dyDescent="0.35">
      <c r="A18" s="13" t="s">
        <v>17</v>
      </c>
      <c r="B18" s="17" t="s">
        <v>18</v>
      </c>
      <c r="C18" s="23">
        <v>2.8852255163146299E-3</v>
      </c>
      <c r="D18" s="24">
        <v>0</v>
      </c>
      <c r="E18" s="25">
        <v>2.8826359313743029E-3</v>
      </c>
      <c r="F18" s="26">
        <v>4.4112377825033226E-4</v>
      </c>
      <c r="G18" s="27">
        <v>0</v>
      </c>
      <c r="H18" s="28">
        <v>4.3785760511301156E-4</v>
      </c>
      <c r="I18" s="29">
        <v>1.0884174436831207E-2</v>
      </c>
      <c r="J18" s="30">
        <v>0.99075660349682215</v>
      </c>
      <c r="K18" s="31">
        <v>3.7883911058200118E-2</v>
      </c>
      <c r="L18" s="32">
        <v>0.37582002421808891</v>
      </c>
      <c r="M18" s="33">
        <v>0</v>
      </c>
      <c r="N18" s="34">
        <v>0.14735961457352428</v>
      </c>
      <c r="O18" s="35">
        <v>8.5450521853169415E-3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0.16043100600278648</v>
      </c>
      <c r="D20" s="24">
        <v>10.038742714867958</v>
      </c>
      <c r="E20" s="25">
        <v>0.16929711615344328</v>
      </c>
      <c r="F20" s="26">
        <v>0.54152071583207129</v>
      </c>
      <c r="G20" s="27">
        <v>17.448081208211214</v>
      </c>
      <c r="H20" s="28">
        <v>0.66670044190287769</v>
      </c>
      <c r="I20" s="29">
        <v>0.85236847257326609</v>
      </c>
      <c r="J20" s="30">
        <v>27.019678974122399</v>
      </c>
      <c r="K20" s="31">
        <v>1.5733914044146851</v>
      </c>
      <c r="L20" s="32">
        <v>0.30336921863598232</v>
      </c>
      <c r="M20" s="33">
        <v>27.96612667571241</v>
      </c>
      <c r="N20" s="34">
        <v>17.119516558551272</v>
      </c>
      <c r="O20" s="35">
        <v>0.43589079508477957</v>
      </c>
    </row>
    <row r="21" spans="1:15" ht="15" thickBot="1" x14ac:dyDescent="0.35">
      <c r="A21" s="13" t="s">
        <v>20</v>
      </c>
      <c r="B21" s="17" t="s">
        <v>15</v>
      </c>
      <c r="C21" s="23">
        <v>0.14704813036145942</v>
      </c>
      <c r="D21" s="24">
        <v>0</v>
      </c>
      <c r="E21" s="25">
        <v>0.14691614982068921</v>
      </c>
      <c r="F21" s="26">
        <v>0.18046302986944668</v>
      </c>
      <c r="G21" s="27">
        <v>0</v>
      </c>
      <c r="H21" s="28">
        <v>0.17912684367976323</v>
      </c>
      <c r="I21" s="29">
        <v>0.69444132169665029</v>
      </c>
      <c r="J21" s="30">
        <v>0</v>
      </c>
      <c r="K21" s="31">
        <v>0.67530645043305959</v>
      </c>
      <c r="L21" s="32">
        <v>4.9190268254104996</v>
      </c>
      <c r="M21" s="33">
        <v>0</v>
      </c>
      <c r="N21" s="34">
        <v>1.9287580500199137</v>
      </c>
      <c r="O21" s="35">
        <v>0.23514293951530899</v>
      </c>
    </row>
    <row r="22" spans="1:15" ht="15" thickBot="1" x14ac:dyDescent="0.35">
      <c r="A22" s="13" t="s">
        <v>20</v>
      </c>
      <c r="B22" s="17" t="s">
        <v>18</v>
      </c>
      <c r="C22" s="23">
        <v>6.4672918363292676E-4</v>
      </c>
      <c r="D22" s="24">
        <v>0</v>
      </c>
      <c r="E22" s="25">
        <v>6.4614872288733314E-4</v>
      </c>
      <c r="F22" s="26">
        <v>3.6953721617119756E-4</v>
      </c>
      <c r="G22" s="27">
        <v>0</v>
      </c>
      <c r="H22" s="28">
        <v>3.6680108498034236E-4</v>
      </c>
      <c r="I22" s="29">
        <v>4.0304966687653128E-3</v>
      </c>
      <c r="J22" s="30">
        <v>0</v>
      </c>
      <c r="K22" s="31">
        <v>3.9194389991313548E-3</v>
      </c>
      <c r="L22" s="32">
        <v>2.7039021109960033E-4</v>
      </c>
      <c r="M22" s="33">
        <v>0</v>
      </c>
      <c r="N22" s="34">
        <v>1.0602042127741733E-4</v>
      </c>
      <c r="O22" s="35">
        <v>1.1581567576451094E-3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9.8330864049415664E-4</v>
      </c>
      <c r="D24" s="24">
        <v>0</v>
      </c>
      <c r="E24" s="25">
        <v>9.8242608859909052E-4</v>
      </c>
      <c r="F24" s="26">
        <v>1.0562513159842992E-2</v>
      </c>
      <c r="G24" s="27">
        <v>0</v>
      </c>
      <c r="H24" s="28">
        <v>1.0484306093150483E-2</v>
      </c>
      <c r="I24" s="29">
        <v>2.0712898380283082E-3</v>
      </c>
      <c r="J24" s="30">
        <v>0</v>
      </c>
      <c r="K24" s="31">
        <v>2.0142168166484421E-3</v>
      </c>
      <c r="L24" s="32">
        <v>0</v>
      </c>
      <c r="M24" s="33">
        <v>0</v>
      </c>
      <c r="N24" s="34">
        <v>0</v>
      </c>
      <c r="O24" s="35">
        <v>1.5837652785162834E-3</v>
      </c>
    </row>
    <row r="25" spans="1:15" ht="15" thickBot="1" x14ac:dyDescent="0.35">
      <c r="A25" s="69" t="s">
        <v>21</v>
      </c>
      <c r="B25" s="70"/>
      <c r="C25" s="10">
        <v>0.67258435702185893</v>
      </c>
      <c r="D25" s="10">
        <v>37.848247501003527</v>
      </c>
      <c r="E25" s="10">
        <v>0.70595073926129126</v>
      </c>
      <c r="F25" s="10">
        <v>1.7583567332575432</v>
      </c>
      <c r="G25" s="10">
        <v>92.021558471061326</v>
      </c>
      <c r="H25" s="10">
        <v>2.4266844438468995</v>
      </c>
      <c r="I25" s="10">
        <v>2.6547727553656553</v>
      </c>
      <c r="J25" s="10">
        <v>73.862371965970539</v>
      </c>
      <c r="K25" s="10">
        <v>4.6168510495479902</v>
      </c>
      <c r="L25" s="10">
        <v>14.147446769378201</v>
      </c>
      <c r="M25" s="10">
        <v>231.77996284963569</v>
      </c>
      <c r="N25" s="10">
        <v>146.44591564186194</v>
      </c>
      <c r="O25" s="11">
        <v>1.5705386404959434</v>
      </c>
    </row>
    <row r="26" spans="1:15" ht="15" customHeight="1" thickBot="1" x14ac:dyDescent="0.35">
      <c r="A26" s="53" t="s">
        <v>35</v>
      </c>
      <c r="B26" s="54"/>
      <c r="C26" s="50" t="s">
        <v>28</v>
      </c>
      <c r="D26" s="51"/>
      <c r="E26" s="52"/>
      <c r="F26" s="50" t="s">
        <v>29</v>
      </c>
      <c r="G26" s="51"/>
      <c r="H26" s="52"/>
      <c r="I26" s="50" t="s">
        <v>30</v>
      </c>
      <c r="J26" s="51"/>
      <c r="K26" s="52"/>
      <c r="L26" s="55" t="s">
        <v>31</v>
      </c>
      <c r="M26" s="55"/>
      <c r="N26" s="55"/>
      <c r="O26" s="67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67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6.1995956441481204E-2</v>
      </c>
      <c r="D29" s="37">
        <v>0.20964033444675081</v>
      </c>
      <c r="E29" s="38">
        <v>6.2128472134152166E-2</v>
      </c>
      <c r="F29" s="39">
        <v>3.8451963300266262E-2</v>
      </c>
      <c r="G29" s="40">
        <v>0.5541582624146193</v>
      </c>
      <c r="H29" s="41">
        <v>4.2270361092367356E-2</v>
      </c>
      <c r="I29" s="42">
        <v>7.7247590137332664E-2</v>
      </c>
      <c r="J29" s="43">
        <v>0.44792203557393129</v>
      </c>
      <c r="K29" s="44">
        <v>8.7461279289359442E-2</v>
      </c>
      <c r="L29" s="45">
        <v>0.16850902058659104</v>
      </c>
      <c r="M29" s="46">
        <v>22.739911431870308</v>
      </c>
      <c r="N29" s="47">
        <v>13.8896295273049</v>
      </c>
      <c r="O29" s="48">
        <v>8.024496799268338E-2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9.0140221652769727E-3</v>
      </c>
      <c r="D31" s="37">
        <v>0</v>
      </c>
      <c r="E31" s="38">
        <v>9.0059317834614155E-3</v>
      </c>
      <c r="F31" s="39">
        <v>2.9957096635550334E-3</v>
      </c>
      <c r="G31" s="40">
        <v>0</v>
      </c>
      <c r="H31" s="41">
        <v>2.9735287997867629E-3</v>
      </c>
      <c r="I31" s="42">
        <v>3.7315701471439637E-2</v>
      </c>
      <c r="J31" s="43">
        <v>0</v>
      </c>
      <c r="K31" s="44">
        <v>3.6287492000807803E-2</v>
      </c>
      <c r="L31" s="45">
        <v>0</v>
      </c>
      <c r="M31" s="46">
        <v>0</v>
      </c>
      <c r="N31" s="47">
        <v>0</v>
      </c>
      <c r="O31" s="48">
        <v>1.3098168522058676E-2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69" t="s">
        <v>21</v>
      </c>
      <c r="B33" s="70"/>
      <c r="C33" s="10">
        <v>7.1009978606758173E-2</v>
      </c>
      <c r="D33" s="10">
        <v>0.20964033444675081</v>
      </c>
      <c r="E33" s="10">
        <v>7.1134403917613581E-2</v>
      </c>
      <c r="F33" s="10">
        <v>4.1447672963821298E-2</v>
      </c>
      <c r="G33" s="10">
        <v>0.5541582624146193</v>
      </c>
      <c r="H33" s="10">
        <v>4.5243889892154117E-2</v>
      </c>
      <c r="I33" s="10">
        <v>0.11456329160877229</v>
      </c>
      <c r="J33" s="10">
        <v>0.44792203557393129</v>
      </c>
      <c r="K33" s="10">
        <v>0.12374877129016724</v>
      </c>
      <c r="L33" s="10">
        <v>0.16850902058659104</v>
      </c>
      <c r="M33" s="10">
        <v>22.739911431870308</v>
      </c>
      <c r="N33" s="10">
        <v>13.8896295273049</v>
      </c>
      <c r="O33" s="11">
        <v>9.3343136514742062E-2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64"/>
      <c r="B36" s="50" t="s">
        <v>28</v>
      </c>
      <c r="C36" s="51"/>
      <c r="D36" s="52"/>
      <c r="E36" s="50" t="s">
        <v>29</v>
      </c>
      <c r="F36" s="51"/>
      <c r="G36" s="52"/>
      <c r="H36" s="50" t="s">
        <v>30</v>
      </c>
      <c r="I36" s="51"/>
      <c r="J36" s="52"/>
      <c r="K36" s="55" t="s">
        <v>31</v>
      </c>
      <c r="L36" s="55"/>
      <c r="M36" s="55"/>
      <c r="N36" s="64" t="s">
        <v>24</v>
      </c>
      <c r="O36" s="18"/>
    </row>
    <row r="37" spans="1:15" ht="15" thickBot="1" x14ac:dyDescent="0.35">
      <c r="A37" s="68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65"/>
      <c r="O37" s="18"/>
    </row>
    <row r="38" spans="1:15" ht="29.4" thickBot="1" x14ac:dyDescent="0.35">
      <c r="A38" s="20" t="s">
        <v>25</v>
      </c>
      <c r="B38" s="49">
        <v>518735</v>
      </c>
      <c r="C38" s="49">
        <v>466</v>
      </c>
      <c r="D38" s="49">
        <v>519201</v>
      </c>
      <c r="E38" s="49">
        <v>29895</v>
      </c>
      <c r="F38" s="49">
        <v>223</v>
      </c>
      <c r="G38" s="49">
        <v>30118</v>
      </c>
      <c r="H38" s="49">
        <v>102276</v>
      </c>
      <c r="I38" s="49">
        <v>2898</v>
      </c>
      <c r="J38" s="49">
        <v>105174</v>
      </c>
      <c r="K38" s="49">
        <v>278</v>
      </c>
      <c r="L38" s="49">
        <v>431</v>
      </c>
      <c r="M38" s="49">
        <v>709</v>
      </c>
      <c r="N38" s="49">
        <v>655202</v>
      </c>
      <c r="O38" s="18"/>
    </row>
    <row r="39" spans="1:15" ht="53.4" thickBot="1" x14ac:dyDescent="0.35">
      <c r="A39" s="20" t="s">
        <v>32</v>
      </c>
      <c r="B39" s="49">
        <v>127371.0089</v>
      </c>
      <c r="C39" s="49">
        <v>43036.873966666666</v>
      </c>
      <c r="D39" s="49">
        <v>170407.88286666665</v>
      </c>
      <c r="E39" s="49">
        <v>5883.5223500000011</v>
      </c>
      <c r="F39" s="49">
        <v>3296.1011916666671</v>
      </c>
      <c r="G39" s="49">
        <v>9179.6235416666677</v>
      </c>
      <c r="H39" s="49">
        <v>76702.652216666669</v>
      </c>
      <c r="I39" s="49">
        <v>91481.211408333314</v>
      </c>
      <c r="J39" s="49">
        <v>168183.863625</v>
      </c>
      <c r="K39" s="49">
        <v>2603.0275333333338</v>
      </c>
      <c r="L39" s="49">
        <v>78118.947816666667</v>
      </c>
      <c r="M39" s="49">
        <v>80721.975349999993</v>
      </c>
      <c r="N39" s="49">
        <v>428493.34538333328</v>
      </c>
      <c r="O39" s="18"/>
    </row>
    <row r="40" spans="1:15" ht="53.4" thickBot="1" x14ac:dyDescent="0.35">
      <c r="A40" s="20" t="s">
        <v>33</v>
      </c>
      <c r="B40" s="49">
        <v>2922187.3190000001</v>
      </c>
      <c r="C40" s="49">
        <v>65989.409999999989</v>
      </c>
      <c r="D40" s="49">
        <v>2988176.7290000003</v>
      </c>
      <c r="E40" s="49">
        <v>141356.80199999997</v>
      </c>
      <c r="F40" s="49">
        <v>20006.310000000001</v>
      </c>
      <c r="G40" s="49">
        <v>161363.11199999996</v>
      </c>
      <c r="H40" s="49">
        <v>711244.93400000012</v>
      </c>
      <c r="I40" s="49">
        <v>912983.8679999999</v>
      </c>
      <c r="J40" s="49">
        <v>1624228.8020000001</v>
      </c>
      <c r="K40" s="49">
        <v>1779.6250000000002</v>
      </c>
      <c r="L40" s="49">
        <v>17955.900000000001</v>
      </c>
      <c r="M40" s="49">
        <v>19735.525000000001</v>
      </c>
      <c r="N40" s="49">
        <v>4793504.1680000005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Kamil ŞENGÜN</cp:lastModifiedBy>
  <dcterms:created xsi:type="dcterms:W3CDTF">2013-11-11T13:57:11Z</dcterms:created>
  <dcterms:modified xsi:type="dcterms:W3CDTF">2022-06-14T16:51:42Z</dcterms:modified>
</cp:coreProperties>
</file>